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clevnet.sharepoint.com/sites/GFOAERPSystemPlanning/Shared Documents/General/RFP/RFP Draft/Attachments/"/>
    </mc:Choice>
  </mc:AlternateContent>
  <xr:revisionPtr revIDLastSave="59" documentId="8_{909DE542-E09E-4875-A799-A6C7B15D9727}" xr6:coauthVersionLast="47" xr6:coauthVersionMax="47" xr10:uidLastSave="{99DABEA6-B746-41D4-800E-77119DDF00BE}"/>
  <bookViews>
    <workbookView xWindow="-28920" yWindow="-120" windowWidth="29040" windowHeight="15840" xr2:uid="{00000000-000D-0000-FFFF-FFFF00000000}"/>
  </bookViews>
  <sheets>
    <sheet name="Instructions" sheetId="3" r:id="rId1"/>
    <sheet name="Critical Reports" sheetId="2" r:id="rId2"/>
  </sheets>
  <definedNames>
    <definedName name="_xlnm._FilterDatabase" localSheetId="1" hidden="1">'Critical Reports'!$A$3:$G$60</definedName>
    <definedName name="_xlnm.Print_Area" localSheetId="1">'Critical Reports'!$A$4:$G$60</definedName>
    <definedName name="_xlnm.Print_Titles" localSheetId="1">'Critical Reports'!$1:$3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<sst xmlns="http://schemas.openxmlformats.org/spreadsheetml/2006/main" count="324" uniqueCount="234">
  <si>
    <t>Cleveland Public Library</t>
  </si>
  <si>
    <t>Reporting Requirements</t>
  </si>
  <si>
    <t>Please use the descriptions below to complete columns E - K on the subsequent tab.</t>
  </si>
  <si>
    <t>Indicates input cell for Respondent to supply information</t>
  </si>
  <si>
    <t>Column</t>
  </si>
  <si>
    <t>Header</t>
  </si>
  <si>
    <t>Description</t>
  </si>
  <si>
    <t>A</t>
  </si>
  <si>
    <t>Function</t>
  </si>
  <si>
    <t>Relevant functional area of report</t>
  </si>
  <si>
    <t>B</t>
  </si>
  <si>
    <t>Report Name</t>
  </si>
  <si>
    <t>Name of report</t>
  </si>
  <si>
    <t xml:space="preserve">C </t>
  </si>
  <si>
    <t>Report Purpose / Description</t>
  </si>
  <si>
    <t>Description of report, it's purpose, and / or the data fields needed in the report</t>
  </si>
  <si>
    <t>D</t>
  </si>
  <si>
    <t>Report Data Fields</t>
  </si>
  <si>
    <t>Current data fields used to develop report</t>
  </si>
  <si>
    <t>E</t>
  </si>
  <si>
    <t>Standard Report?</t>
  </si>
  <si>
    <t>Respondent shold indicate if the report is standard to the solution (i.e., not requiring custom configuration or development)</t>
  </si>
  <si>
    <t>F</t>
  </si>
  <si>
    <t>Build Using System Reporting Tools?</t>
  </si>
  <si>
    <t>Respondent should indicate if the report described can be built using standard reporting tools of the system</t>
  </si>
  <si>
    <t>G</t>
  </si>
  <si>
    <t>Consulting Work Effort</t>
  </si>
  <si>
    <t>Respondent's estimate of the Consultant's work effort to develop the report</t>
  </si>
  <si>
    <t>H</t>
  </si>
  <si>
    <t>Client Work Effort</t>
  </si>
  <si>
    <t>Respondent's estimate of the Library's work effort to develop the report</t>
  </si>
  <si>
    <t>I</t>
  </si>
  <si>
    <t>In Scope?</t>
  </si>
  <si>
    <t>Respondent should indicate if the report development is in scope and included in the fixed fee price proposal</t>
  </si>
  <si>
    <t>J</t>
  </si>
  <si>
    <t>Type of Support</t>
  </si>
  <si>
    <t>Respondent should indicate the type of support for the report</t>
  </si>
  <si>
    <t>K</t>
  </si>
  <si>
    <t>Comments</t>
  </si>
  <si>
    <t>Respondent should include any comments or assumptions relevant to the answers above</t>
  </si>
  <si>
    <t>Response Key - Column E (Standard Report?)</t>
  </si>
  <si>
    <t>Available Response</t>
  </si>
  <si>
    <t xml:space="preserve"> </t>
  </si>
  <si>
    <t>Y</t>
  </si>
  <si>
    <t>Report is standard to the solution</t>
  </si>
  <si>
    <t>N</t>
  </si>
  <si>
    <t>Report IS NOT standard to the solution</t>
  </si>
  <si>
    <t>Response Key - Column F (Build Using System Reporting Tools?)</t>
  </si>
  <si>
    <t>Report can be built using standard reporting tools of the system</t>
  </si>
  <si>
    <t>Report CANNOT be built using standard reporting tools of the system</t>
  </si>
  <si>
    <t>Response Key - Columns G &amp; H (Work Effort)</t>
  </si>
  <si>
    <t>High</t>
  </si>
  <si>
    <t>Report development / configuration (including testing) exceeds 80 hours of work effort</t>
  </si>
  <si>
    <t>Medium</t>
  </si>
  <si>
    <t>Report development / configuration (including testing) is between 10 and 80 hours of work effort</t>
  </si>
  <si>
    <t>Low</t>
  </si>
  <si>
    <t>Report development / configuration (including testing) is less than 10 hours of work effort</t>
  </si>
  <si>
    <t>Response Key - Column I (In Scope?)</t>
  </si>
  <si>
    <t>Report is in scope and included as part of the fixed fee price proposal</t>
  </si>
  <si>
    <t>Report IS NOT in scope and included as part of the fixed fee price proposal</t>
  </si>
  <si>
    <t>Response Key - Column J (Type of Support)</t>
  </si>
  <si>
    <t>S</t>
  </si>
  <si>
    <t>Report will be supported by software developer</t>
  </si>
  <si>
    <t>TPS</t>
  </si>
  <si>
    <t>Report will be supported by a third party</t>
  </si>
  <si>
    <t>NS</t>
  </si>
  <si>
    <t>Report will not be supported</t>
  </si>
  <si>
    <t>Data Fields</t>
  </si>
  <si>
    <t>Accounts Payable</t>
  </si>
  <si>
    <t>Accounts Payable Check Register</t>
  </si>
  <si>
    <t>Run after each Accounts Payable check run showing checks and EFT's</t>
  </si>
  <si>
    <t>Check number, check date, type (printed or EFT), vendor number, vendor name, amount of check</t>
  </si>
  <si>
    <t>Batch proof reports for AP/AR</t>
  </si>
  <si>
    <t>Ran after each AP/AR batch is entered to check before posting.</t>
  </si>
  <si>
    <t>Vendor, Remit, Name, Document, Invoice, PO, Voucher, Pay Select, Exceeds PO By, PO Balance, Check/Wire</t>
  </si>
  <si>
    <t>Payments Report</t>
  </si>
  <si>
    <t>To assist with GAAP entry</t>
  </si>
  <si>
    <t>Receipt, Category, Year, Bill, AR-code, Name, Entry Date, AR Date, GL Effective Date, Clerk, Currency, Principal, Balance, Total Paid, Type</t>
  </si>
  <si>
    <t>Vendor 1099 Detail Report</t>
  </si>
  <si>
    <t>To assist with 1099 reconciliation</t>
  </si>
  <si>
    <t>Check number, check date, invoice number, income code, income code description, amount</t>
  </si>
  <si>
    <t>Vendor Fiscal Year Summary Report</t>
  </si>
  <si>
    <t>Vendor number, vendor name, address, SS/FID #, YTD payments</t>
  </si>
  <si>
    <t>PO Receiving Report RBNI</t>
  </si>
  <si>
    <t>PO Line # and Description, Ordered Amount, Received Quantity, Date Received, Received Amount, Liquidated Amount, Cancelled Amount, AP Amount, Org, Object, Project</t>
  </si>
  <si>
    <t>Accounts Receivable</t>
  </si>
  <si>
    <t>Aging report</t>
  </si>
  <si>
    <t>Category, Year, Bill, Date, Billed Amount, Adjustments, Principal Paid, Total Unpaid, Over 120</t>
  </si>
  <si>
    <t>Open Invoice Detail History</t>
  </si>
  <si>
    <t>Year, Bill, Department, Invoice Date, Line, Account, Billed, Adjusted, Paid, Due, Project, Account, Project Description, Discount, Recipient</t>
  </si>
  <si>
    <t>Invoice Detail</t>
  </si>
  <si>
    <t>Year, Bill, Invoice Date, Line, Account, Billed, Adjusted, Paid, Due, Project, Account, Discount, Recipient, Project Description</t>
  </si>
  <si>
    <t>Open Accounts Receivable</t>
  </si>
  <si>
    <t>Invoice #, Line, Customer, Name, Invoice Date, Billed, Unpaid, Comment</t>
  </si>
  <si>
    <t>Asset Management</t>
  </si>
  <si>
    <t>Capital Assets</t>
  </si>
  <si>
    <t>Report of capital assets at year end</t>
  </si>
  <si>
    <t>Beginning Balances, Assets Added/Assets Disposed, CIP, Depreciation Reports, Ending Balances</t>
  </si>
  <si>
    <t>Budget</t>
  </si>
  <si>
    <t>Budget Entry Detail Reports by level</t>
  </si>
  <si>
    <t>Track budget entry by level (Dept, Finance, Director, Board, Approved)</t>
  </si>
  <si>
    <t xml:space="preserve">Line item budget details (quantity, amounts) by GL Account </t>
  </si>
  <si>
    <t>Year-to-Date Budget Report</t>
  </si>
  <si>
    <t>Budget-to-actual</t>
  </si>
  <si>
    <t>Account number, original appropriation, transfers/adjustments, revised budget, YTD actual, available budget, % of budget used</t>
  </si>
  <si>
    <t>General Ledger</t>
  </si>
  <si>
    <t>Revenues, Expenditures and Changes in Fund Balances</t>
  </si>
  <si>
    <t>Board Report</t>
  </si>
  <si>
    <t>Revenues, expenditures and changes in fund balances for each fund type</t>
  </si>
  <si>
    <t>Certified Revenue, Appropriations and Balances (General Fund)</t>
  </si>
  <si>
    <t>Certified revenue, income to date, balance, % to date, % prior year</t>
  </si>
  <si>
    <t>Appropriation, Expenditures and Balances (General Fund)</t>
  </si>
  <si>
    <t>Current year appropriation, total appropriated funds, current year expenditures, encumbered and unpaid, unencumbered balance</t>
  </si>
  <si>
    <t>Depository Balance Detail (Balance of all funds = Cash)</t>
  </si>
  <si>
    <t>Balance of all funds, cash account balances, bank account balances</t>
  </si>
  <si>
    <t>Report on Conference and Travel</t>
  </si>
  <si>
    <t>Monthly report on travel and conference-related expenses (Board report)</t>
  </si>
  <si>
    <t>Conference information, conference dates, employee name, amount, total, total breakout by fund</t>
  </si>
  <si>
    <t>Flexible Period Report</t>
  </si>
  <si>
    <t>To run account activity on a flexible period (e.g., 7/1/23--6/30/24) that does not necessarily coincide with a fiscal year end</t>
  </si>
  <si>
    <t>Account Detail History Report</t>
  </si>
  <si>
    <t>To run general ledger activity for a user-defined general ledger account and time period by journal number</t>
  </si>
  <si>
    <t>Year/period, journal number, effective date, journal source code, journal references, amount, net ledger balance</t>
  </si>
  <si>
    <t>Flexible Period Earnings Report</t>
  </si>
  <si>
    <t>To run earnings activity on a flexible period (e.g., payroll check date 1/10/24--3/1/24)</t>
  </si>
  <si>
    <t>Employee number, employee name, location, org/object code, GL description, hourly rate, number of hours, total, employer share (for deductions)</t>
  </si>
  <si>
    <t>Balance Sheet</t>
  </si>
  <si>
    <t>To assist with GAAP entry and Reconcile AR</t>
  </si>
  <si>
    <t>Account #, Description, Period Net Change, Account Balance, Consolidated Funds</t>
  </si>
  <si>
    <t>Account Trial Balance</t>
  </si>
  <si>
    <t>To assist with closing the month</t>
  </si>
  <si>
    <t>Account, Account Name, Beginning Balance, ORG, Debits, Credits, Net Change, End Balance</t>
  </si>
  <si>
    <t>Grant Accounting</t>
  </si>
  <si>
    <t xml:space="preserve">Monthly/Qtrly/Annual Grant Reports </t>
  </si>
  <si>
    <t>To report grant activity to grantors</t>
  </si>
  <si>
    <t>(dependent on grant requirements)</t>
  </si>
  <si>
    <t>Human Resources</t>
  </si>
  <si>
    <t>Vacancy</t>
  </si>
  <si>
    <t>To list vacancies on at least a monthly basis</t>
  </si>
  <si>
    <t>Position number, Title, Location, FT/PT status, Number of employees filling the position, Name of employee in filled positions</t>
  </si>
  <si>
    <t>PCN Report</t>
  </si>
  <si>
    <t>To list both encumbered and unencumbered vacancies by chief on at least a quarterly basis</t>
  </si>
  <si>
    <t>EEO Report</t>
  </si>
  <si>
    <t>Periodic reporting to Board and EEOC</t>
  </si>
  <si>
    <t>Gender, race, and ethnicity codes, job category and salary bands</t>
  </si>
  <si>
    <t>Regular Employment Report</t>
  </si>
  <si>
    <t>New hires/transfers/resignations/terminations/retirements (employee name, title, department/branch, effective date)</t>
  </si>
  <si>
    <t>Compensation Changes Report</t>
  </si>
  <si>
    <t>Employee name, title, effective date, compensation rate, reason</t>
  </si>
  <si>
    <t>Payroll</t>
  </si>
  <si>
    <t>Accrual Activity Report</t>
  </si>
  <si>
    <t>Leave accruals for current pay period</t>
  </si>
  <si>
    <t>Employee name, leave type, previous balance, current period used, current period earned, current balance</t>
  </si>
  <si>
    <t>Accrual Exceeded Report</t>
  </si>
  <si>
    <t>Report on employee accruals that exceed Library threshold</t>
  </si>
  <si>
    <t>Same as "Accrual Activity Report" but generated for employees who terminate</t>
  </si>
  <si>
    <t>Accrual Limit Exceeded Report</t>
  </si>
  <si>
    <t>Same as "Accrual Activity Report" but generated for employees whose leave balances exceed certain thresholds</t>
  </si>
  <si>
    <t>Payroll Vendor Check Register</t>
  </si>
  <si>
    <t>Run with each payroll showing vendor amounts paid via check</t>
  </si>
  <si>
    <t>Vendor number, vendor name, account type (C/S), check number, check amount, check date</t>
  </si>
  <si>
    <t>Payroll Vendor Advice Register</t>
  </si>
  <si>
    <t>Run with each payroll showing vendor amounts paid electronically</t>
  </si>
  <si>
    <t>Vendor number, vendor name, check number, check amount</t>
  </si>
  <si>
    <t>Payroll Vendor EFT Register</t>
  </si>
  <si>
    <t>Time entry approval report</t>
  </si>
  <si>
    <t>On who has approved time (or not), we can't pull time in until all is approved - need a report of who has not approved time.</t>
  </si>
  <si>
    <t>EE#, Employee name, date, pay code, hours, total hours by EE for the pay period.</t>
  </si>
  <si>
    <t>Pending time not approved</t>
  </si>
  <si>
    <t>Time that has been entered by employee but not approved by time keeper</t>
  </si>
  <si>
    <t>EE#, Employee name, date, pay code, hours, status (approved or not approved)</t>
  </si>
  <si>
    <t>Time Entry Proof</t>
  </si>
  <si>
    <t>Report of time brought into payroll</t>
  </si>
  <si>
    <t>Employee number, employee SS number, name, from date, to date, job, position, pay code, quantity of hours, org/object code</t>
  </si>
  <si>
    <t>Time Entry Detail</t>
  </si>
  <si>
    <t>Report of time brought into payroll with detail</t>
  </si>
  <si>
    <t>Employee number, name, location, job, position, pay code, start and end dates, quantity of hours, rate, pay amount</t>
  </si>
  <si>
    <t>Payroll Register</t>
  </si>
  <si>
    <t xml:space="preserve">Report of all activity in a given payroll </t>
  </si>
  <si>
    <t>Employee name, pay type, rate, hours, GL account, gross pay, taxes/other deductions, net pay, earnings summary, deductions summary</t>
  </si>
  <si>
    <t>EFT Register</t>
  </si>
  <si>
    <t>Banking information for each EE by payroll</t>
  </si>
  <si>
    <t>(by bank): employee number, employee name, employee SS number, bank account number, account type (C/S), deposit amount, advice number</t>
  </si>
  <si>
    <t>Census reports</t>
  </si>
  <si>
    <t>Census reports to send to benefit carriers annually</t>
  </si>
  <si>
    <t>Employee name, birthdate, address, gender, Type of Insurance, insurance amt, and other various master and deduction information depending on what the carriers request.</t>
  </si>
  <si>
    <t>Benefit deduction reports</t>
  </si>
  <si>
    <t>Report on benefit deductions by deduction type</t>
  </si>
  <si>
    <t>Employee number, employee name, org code, location, employee amount, employer amount</t>
  </si>
  <si>
    <t>Payroll Check Register</t>
  </si>
  <si>
    <t>Report of payroll checks issued for pay period</t>
  </si>
  <si>
    <t>Employee number, employee name, account type (C/S), net pay, check number, check date</t>
  </si>
  <si>
    <t>Payroll Advice Register</t>
  </si>
  <si>
    <t>Report of payroll EFT's issued for pay period</t>
  </si>
  <si>
    <t>Employee number, employee name, check number, Earnings and deductions, net pay</t>
  </si>
  <si>
    <t>OPERS report</t>
  </si>
  <si>
    <t>Reporting of OPERS wages/taxes to mirror with OPERS system reporting requirements</t>
  </si>
  <si>
    <t>EE#, SS#, EE name, frequent code, Begin date, end date, earnable salary, retirement contribution, totals at the end</t>
  </si>
  <si>
    <t>Sedgwick report</t>
  </si>
  <si>
    <t>Detailed hours report/Census report for FMLA</t>
  </si>
  <si>
    <t>Too many fields to list - Master data along with hours the employee has worked in the last 12 months. File layout to be provided</t>
  </si>
  <si>
    <t>Local tax report</t>
  </si>
  <si>
    <t>Report of local taxes withheld each payroll</t>
  </si>
  <si>
    <t>Deduction code, deduction name, employee amount, employer amount, employee gross pay</t>
  </si>
  <si>
    <t>Reconciliation report</t>
  </si>
  <si>
    <t>Report that compares local/Medicare wages each payroll</t>
  </si>
  <si>
    <t>EE#, EE name, total local wages for each employee, Medicare wages, difference between the 2 taxes.</t>
  </si>
  <si>
    <t>New Hire reports</t>
  </si>
  <si>
    <t>New  hire report to be submitted to the state of Ohio</t>
  </si>
  <si>
    <t>EE name, SS#, Address, date of birth, date of hire</t>
  </si>
  <si>
    <t>Payroll/Accounts Payable</t>
  </si>
  <si>
    <t xml:space="preserve">Positive Pay Files </t>
  </si>
  <si>
    <t>Positive Pay Files for Payroll and AP to send to bank</t>
  </si>
  <si>
    <t>Text file format; will vary between payroll and AP</t>
  </si>
  <si>
    <t>Direct Deposit Files</t>
  </si>
  <si>
    <t>Direct Deposit Files for Payroll and AP to send to bank</t>
  </si>
  <si>
    <t>Project Accounting</t>
  </si>
  <si>
    <t>Reports to Board on Construction Projects</t>
  </si>
  <si>
    <t>Expenditures from the Owners Contingency Fund (change orders, etc. after Board approved GMP)</t>
  </si>
  <si>
    <t>Construction project, Board authority, contingency fund amount, expenditures/change orders tracking against contingency fund and the available balance.  Along with the full project's budget, expenditures, encumbrances and total project budget available balance.</t>
  </si>
  <si>
    <t>Purchasing</t>
  </si>
  <si>
    <t>Report on All Vendor Expenditures</t>
  </si>
  <si>
    <t>Monthly report of expenditures by vendor (Board report)</t>
  </si>
  <si>
    <t>Vendor, city/state of vendor, description of goods/services provided, check date, check amount</t>
  </si>
  <si>
    <t>PO by GL Report</t>
  </si>
  <si>
    <t>Open purchase orders for a specific year/period</t>
  </si>
  <si>
    <t>GL account, vendor, PO number, year/period, open line amount, open PO amount, description</t>
  </si>
  <si>
    <t>Treasury</t>
  </si>
  <si>
    <t>Report on Investments</t>
  </si>
  <si>
    <t>Interim deposit earnings (Board report)</t>
  </si>
  <si>
    <t>Investment period, par value, bank/investment type, interest rate, investment income MTD and YTD, investment form (e.g., Federal Agency bond, US Treasury Note, etc.)</t>
  </si>
  <si>
    <t>Daily Cash Import Report</t>
  </si>
  <si>
    <t xml:space="preserve">Used to import fines/fees taken in via Sirsi to Munis for processing. </t>
  </si>
  <si>
    <t>Payment #, Year, Charge, Description, Payment Date, Paid By, Method, Payment Reference, Payment Amount, 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</si>
</sst>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u/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color rgb="FF24242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E284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left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0" xfId="0" applyFont="1" applyFill="1"/>
    <xf numFmtId="0" fontId="4" fillId="0" borderId="0" xfId="0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" fillId="4" borderId="0" xfId="0" applyFont="1" applyFill="1"/>
    <xf numFmtId="0" fontId="2" fillId="4" borderId="0" xfId="0" applyFont="1" applyFill="1"/>
    <xf numFmtId="0" fontId="6" fillId="4" borderId="0" xfId="0" applyFont="1" applyFill="1" applyAlignment="1">
      <alignment horizontal="center"/>
    </xf>
    <xf numFmtId="0" fontId="6" fillId="4" borderId="0" xfId="0" applyFont="1" applyFill="1"/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wrapText="1"/>
    </xf>
    <xf numFmtId="0" fontId="6" fillId="4" borderId="0" xfId="0" applyFont="1" applyFill="1" applyAlignment="1">
      <alignment wrapText="1"/>
    </xf>
    <xf numFmtId="0" fontId="6" fillId="4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9" fillId="0" borderId="4" xfId="0" applyFont="1" applyBorder="1" applyAlignment="1">
      <alignment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6" xfId="0" applyFont="1" applyBorder="1" applyAlignment="1">
      <alignment wrapText="1"/>
    </xf>
    <xf numFmtId="0" fontId="0" fillId="0" borderId="7" xfId="0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9" fillId="0" borderId="3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4" fillId="2" borderId="0" xfId="0" applyFont="1" applyFill="1" applyAlignment="1" applyProtection="1">
      <alignment horizontal="center" vertical="top" wrapText="1"/>
      <protection locked="0"/>
    </xf>
    <xf numFmtId="0" fontId="4" fillId="2" borderId="0" xfId="0" applyFont="1" applyFill="1" applyAlignment="1" applyProtection="1">
      <alignment horizontal="center" vertical="top"/>
      <protection locked="0"/>
    </xf>
    <xf numFmtId="0" fontId="4" fillId="2" borderId="0" xfId="0" applyFont="1" applyFill="1" applyAlignment="1" applyProtection="1">
      <alignment vertical="top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4" fillId="2" borderId="0" xfId="0" applyFont="1" applyFill="1" applyProtection="1">
      <protection locked="0"/>
    </xf>
    <xf numFmtId="0" fontId="0" fillId="2" borderId="0" xfId="0" applyFill="1" applyAlignment="1" applyProtection="1">
      <alignment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0" fontId="0" fillId="2" borderId="0" xfId="0" applyFill="1" applyProtection="1">
      <protection locked="0"/>
    </xf>
  </cellXfs>
  <cellStyles count="1">
    <cellStyle name="Normal" xfId="0" builtinId="0"/>
  </cellStyles>
  <dxfs count="48">
    <dxf>
      <font>
        <strike val="0"/>
        <outline val="0"/>
        <shadow val="0"/>
        <u val="none"/>
        <vertAlign val="baseline"/>
        <sz val="11"/>
      </font>
      <fill>
        <patternFill patternType="solid">
          <fgColor indexed="64"/>
          <bgColor rgb="FFFFFF99"/>
        </patternFill>
      </fill>
      <protection locked="0" hidden="0"/>
    </dxf>
    <dxf>
      <font>
        <strike val="0"/>
        <outline val="0"/>
        <shadow val="0"/>
        <u val="none"/>
        <vertAlign val="baseline"/>
        <sz val="11"/>
      </font>
      <fill>
        <patternFill patternType="solid">
          <fgColor indexed="64"/>
          <bgColor rgb="FFFFFF99"/>
        </patternFill>
      </fill>
      <alignment horizontal="center" vertic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</font>
      <fill>
        <patternFill>
          <fgColor indexed="64"/>
          <bgColor rgb="FFFFFF99"/>
        </patternFill>
      </fill>
      <alignment horizontal="center" vertic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</font>
      <fill>
        <patternFill>
          <fgColor indexed="64"/>
          <bgColor rgb="FFFFFF99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</font>
      <fill>
        <patternFill>
          <fgColor indexed="64"/>
          <bgColor rgb="FFFFFF99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</font>
      <fill>
        <patternFill>
          <fgColor indexed="64"/>
          <bgColor rgb="FFFFFF99"/>
        </patternFill>
      </fill>
      <alignment horizontal="center" vertic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</font>
      <fill>
        <patternFill>
          <fgColor indexed="64"/>
          <bgColor rgb="FFFFFF99"/>
        </patternFill>
      </fill>
      <alignment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indexed="64"/>
          <bgColor rgb="FF0E2841"/>
        </patternFill>
      </fill>
      <alignment horizontal="left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rgb="FF0E284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rgb="FF0E284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rgb="FF0E284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rgb="FF0E284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rgb="FF0E2841"/>
        </patternFill>
      </fill>
    </dxf>
    <dxf>
      <font>
        <strike val="0"/>
        <outline val="0"/>
        <shadow val="0"/>
        <vertAlign val="baseline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indexed="64"/>
          <bgColor rgb="FF0E2841"/>
        </patternFill>
      </fill>
    </dxf>
  </dxfs>
  <tableStyles count="0" defaultTableStyle="TableStyleMedium2" defaultPivotStyle="PivotStyleLight16"/>
  <colors>
    <mruColors>
      <color rgb="FF0E28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97E255E-9C78-4628-A327-B3BBE3A40277}" name="Table10" displayName="Table10" ref="A7:C18" totalsRowShown="0" headerRowDxfId="47" dataDxfId="46">
  <tableColumns count="3">
    <tableColumn id="1" xr3:uid="{28B6643A-A416-4723-BF9E-73467B35AC7B}" name="Column" dataDxfId="45"/>
    <tableColumn id="2" xr3:uid="{843C63D7-4E01-46CB-A3FA-2D32E0015337}" name="Header" dataDxfId="44"/>
    <tableColumn id="3" xr3:uid="{313CD182-705C-42D1-BCA7-7261BF683DC0}" name="Description" dataDxfId="4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A532D15-A935-41E8-94F5-AC474AAFDAB0}" name="Table13" displayName="Table13" ref="A21:C23" totalsRowShown="0" headerRowDxfId="42" dataDxfId="41" tableBorderDxfId="40">
  <tableColumns count="3">
    <tableColumn id="1" xr3:uid="{DC3914F3-3B69-4D29-961C-9EA5CA0517A6}" name="Available Response" dataDxfId="39"/>
    <tableColumn id="2" xr3:uid="{FDF106C5-27E1-4001-BC98-D2BDD1248C63}" name="Description" dataDxfId="38"/>
    <tableColumn id="3" xr3:uid="{B232E765-128C-4D48-9E63-26A177EF659F}" name=" " dataDxfId="37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1506C36-BBA8-4831-8825-380D418AE02E}" name="Table134" displayName="Table134" ref="A26:C28" totalsRowShown="0" headerRowDxfId="36" dataDxfId="35" tableBorderDxfId="34">
  <tableColumns count="3">
    <tableColumn id="1" xr3:uid="{FB017CE9-9BB4-47CB-9816-BCE51BE708AF}" name="Available Response" dataDxfId="33"/>
    <tableColumn id="2" xr3:uid="{82ABE980-EBCC-45B3-81AE-06333EC99532}" name="Description" dataDxfId="32"/>
    <tableColumn id="3" xr3:uid="{A0191CD0-3A04-48A0-A478-81DA4B5301AB}" name=" " dataDxfId="31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10B1CEA-D3B2-4F7F-9083-5DE9FD382F48}" name="Table1346" displayName="Table1346" ref="A31:C34" totalsRowShown="0" headerRowDxfId="30" dataDxfId="29" tableBorderDxfId="28">
  <tableColumns count="3">
    <tableColumn id="1" xr3:uid="{52983CD7-A3F4-49A2-85E7-46CC917B7E3E}" name="Available Response" dataDxfId="27"/>
    <tableColumn id="2" xr3:uid="{D3EB6DA1-8B6F-4429-ACF3-5C37B425ECBC}" name="Description" dataDxfId="26"/>
    <tableColumn id="3" xr3:uid="{C6EC150A-0435-4386-861E-C84CD1C9D568}" name=" " dataDxfId="25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FC1289D-C688-4068-BE1A-78E7217868B8}" name="Table13467" displayName="Table13467" ref="A42:C45" totalsRowShown="0" headerRowDxfId="24" dataDxfId="23" tableBorderDxfId="22">
  <tableColumns count="3">
    <tableColumn id="1" xr3:uid="{6AB3A61A-9E16-4780-8303-D47794FD4310}" name="Available Response" dataDxfId="21"/>
    <tableColumn id="2" xr3:uid="{4C019208-10A5-4C35-B849-E37D7371E905}" name="Description" dataDxfId="20"/>
    <tableColumn id="3" xr3:uid="{C70AB59A-BAA8-4909-9663-793D38BC9397}" name=" " dataDxfId="19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4BBBE4F-C2B0-464D-B3A9-0E8CF5786888}" name="Table1348" displayName="Table1348" ref="A37:C39" totalsRowShown="0" headerRowDxfId="18" dataDxfId="17" tableBorderDxfId="16">
  <tableColumns count="3">
    <tableColumn id="1" xr3:uid="{4685151A-7F94-4F23-8777-8FB8B5A0B5FF}" name="Available Response" dataDxfId="15"/>
    <tableColumn id="2" xr3:uid="{BCD3FC93-50F6-44A3-8511-D6E2D63040F4}" name="Description" dataDxfId="14"/>
    <tableColumn id="3" xr3:uid="{9F8D24B3-93DE-4B7D-AAAC-E171906E7013}" name=" " dataDxfId="13"/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17D04AC-3BFE-4399-B649-A7482BE9D5DE}" name="Table4" displayName="Table4" ref="A3:K60" totalsRowShown="0" headerRowDxfId="12" dataDxfId="11">
  <autoFilter ref="A3:K60" xr:uid="{517D04AC-3BFE-4399-B649-A7482BE9D5DE}"/>
  <sortState xmlns:xlrd2="http://schemas.microsoft.com/office/spreadsheetml/2017/richdata2" ref="A4:K39">
    <sortCondition ref="A3:A39"/>
  </sortState>
  <tableColumns count="11">
    <tableColumn id="1" xr3:uid="{CE781747-AA7A-4CF8-AD4B-6F03CA918CDA}" name="Function" dataDxfId="10"/>
    <tableColumn id="2" xr3:uid="{33829ED2-5370-4FB3-9C25-91A8D4B45F4D}" name="Report Name" dataDxfId="9"/>
    <tableColumn id="9" xr3:uid="{4FD6C0C5-9766-42F4-B81A-B242F1718663}" name="Report Purpose / Description" dataDxfId="8"/>
    <tableColumn id="3" xr3:uid="{93022476-C379-419B-8CC6-D6C93B66DC7C}" name="Data Fields" dataDxfId="7"/>
    <tableColumn id="4" xr3:uid="{AB4A361B-14BB-4554-B2D8-5725008924D0}" name="Standard Report?" dataDxfId="6"/>
    <tableColumn id="5" xr3:uid="{6AE91F7D-7D95-4D5E-AA2A-8D52DE714525}" name="Build Using System Reporting Tools?" dataDxfId="5"/>
    <tableColumn id="6" xr3:uid="{9B27B125-E781-4FBB-9488-5E822C4D458E}" name="Consulting Work Effort" dataDxfId="4"/>
    <tableColumn id="7" xr3:uid="{B26EDC61-E559-488D-9D0C-B85190CFF62B}" name="Client Work Effort" dataDxfId="3"/>
    <tableColumn id="8" xr3:uid="{CC74AB30-AD09-43CE-8EA5-8376FE8A84D1}" name="In Scope?" dataDxfId="2"/>
    <tableColumn id="12" xr3:uid="{7A21C422-A0D6-40C0-BF76-46E91B866E8C}" name="Type of Support" dataDxfId="1"/>
    <tableColumn id="13" xr3:uid="{2C236909-419A-41E4-B19A-BD5828E93B06}" name="Comments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98E08-35FD-4444-8403-79D51421F8B7}">
  <sheetPr>
    <tabColor rgb="FFFF0000"/>
  </sheetPr>
  <dimension ref="A1:D85"/>
  <sheetViews>
    <sheetView showGridLines="0" tabSelected="1" zoomScale="140" zoomScaleNormal="140" workbookViewId="0">
      <selection activeCell="A42" sqref="A42:C42"/>
    </sheetView>
  </sheetViews>
  <sheetFormatPr defaultColWidth="0" defaultRowHeight="14.5" customHeight="1" zeroHeight="1" x14ac:dyDescent="0.35"/>
  <cols>
    <col min="1" max="1" width="16.54296875" customWidth="1"/>
    <col min="2" max="2" width="28.54296875" customWidth="1"/>
    <col min="3" max="3" width="93.54296875" customWidth="1"/>
    <col min="4" max="4" width="4.1796875" customWidth="1"/>
    <col min="5" max="16384" width="8.7265625" hidden="1"/>
  </cols>
  <sheetData>
    <row r="1" spans="1:3" ht="18" x14ac:dyDescent="0.4">
      <c r="A1" s="13" t="s">
        <v>0</v>
      </c>
      <c r="B1" s="14"/>
      <c r="C1" s="14"/>
    </row>
    <row r="2" spans="1:3" ht="18" x14ac:dyDescent="0.4">
      <c r="A2" s="13" t="s">
        <v>1</v>
      </c>
      <c r="B2" s="14"/>
      <c r="C2" s="14"/>
    </row>
    <row r="3" spans="1:3" ht="18" x14ac:dyDescent="0.4">
      <c r="A3" s="2"/>
      <c r="B3" s="3"/>
      <c r="C3" s="3"/>
    </row>
    <row r="4" spans="1:3" x14ac:dyDescent="0.35">
      <c r="A4" s="4" t="s">
        <v>2</v>
      </c>
      <c r="B4" s="3"/>
      <c r="C4" s="3"/>
    </row>
    <row r="5" spans="1:3" x14ac:dyDescent="0.35">
      <c r="A5" s="10"/>
      <c r="B5" s="3" t="s">
        <v>3</v>
      </c>
      <c r="C5" s="3"/>
    </row>
    <row r="6" spans="1:3" x14ac:dyDescent="0.35">
      <c r="A6" s="3"/>
      <c r="B6" s="3"/>
      <c r="C6" s="3"/>
    </row>
    <row r="7" spans="1:3" x14ac:dyDescent="0.35">
      <c r="A7" s="15" t="s">
        <v>4</v>
      </c>
      <c r="B7" s="16" t="s">
        <v>5</v>
      </c>
      <c r="C7" s="16" t="s">
        <v>6</v>
      </c>
    </row>
    <row r="8" spans="1:3" x14ac:dyDescent="0.35">
      <c r="A8" s="8" t="s">
        <v>7</v>
      </c>
      <c r="B8" s="9" t="s">
        <v>8</v>
      </c>
      <c r="C8" s="7" t="s">
        <v>9</v>
      </c>
    </row>
    <row r="9" spans="1:3" x14ac:dyDescent="0.35">
      <c r="A9" s="8" t="s">
        <v>10</v>
      </c>
      <c r="B9" s="9" t="s">
        <v>11</v>
      </c>
      <c r="C9" s="7" t="s">
        <v>12</v>
      </c>
    </row>
    <row r="10" spans="1:3" x14ac:dyDescent="0.35">
      <c r="A10" s="8" t="s">
        <v>13</v>
      </c>
      <c r="B10" s="9" t="s">
        <v>14</v>
      </c>
      <c r="C10" s="7" t="s">
        <v>15</v>
      </c>
    </row>
    <row r="11" spans="1:3" x14ac:dyDescent="0.35">
      <c r="A11" s="8" t="s">
        <v>16</v>
      </c>
      <c r="B11" s="9" t="s">
        <v>17</v>
      </c>
      <c r="C11" s="7" t="s">
        <v>18</v>
      </c>
    </row>
    <row r="12" spans="1:3" ht="28.5" x14ac:dyDescent="0.35">
      <c r="A12" s="8" t="s">
        <v>19</v>
      </c>
      <c r="B12" s="9" t="s">
        <v>20</v>
      </c>
      <c r="C12" s="7" t="s">
        <v>21</v>
      </c>
    </row>
    <row r="13" spans="1:3" ht="28.5" x14ac:dyDescent="0.35">
      <c r="A13" s="8" t="s">
        <v>22</v>
      </c>
      <c r="B13" s="11" t="s">
        <v>23</v>
      </c>
      <c r="C13" s="7" t="s">
        <v>24</v>
      </c>
    </row>
    <row r="14" spans="1:3" x14ac:dyDescent="0.35">
      <c r="A14" s="8" t="s">
        <v>25</v>
      </c>
      <c r="B14" s="9" t="s">
        <v>26</v>
      </c>
      <c r="C14" s="7" t="s">
        <v>27</v>
      </c>
    </row>
    <row r="15" spans="1:3" x14ac:dyDescent="0.35">
      <c r="A15" s="8" t="s">
        <v>28</v>
      </c>
      <c r="B15" s="9" t="s">
        <v>29</v>
      </c>
      <c r="C15" s="7" t="s">
        <v>30</v>
      </c>
    </row>
    <row r="16" spans="1:3" ht="28.5" x14ac:dyDescent="0.35">
      <c r="A16" s="8" t="s">
        <v>31</v>
      </c>
      <c r="B16" s="9" t="s">
        <v>32</v>
      </c>
      <c r="C16" s="7" t="s">
        <v>33</v>
      </c>
    </row>
    <row r="17" spans="1:3" x14ac:dyDescent="0.35">
      <c r="A17" s="8" t="s">
        <v>34</v>
      </c>
      <c r="B17" s="9" t="s">
        <v>35</v>
      </c>
      <c r="C17" s="7" t="s">
        <v>36</v>
      </c>
    </row>
    <row r="18" spans="1:3" x14ac:dyDescent="0.35">
      <c r="A18" s="8" t="s">
        <v>37</v>
      </c>
      <c r="B18" s="9" t="s">
        <v>38</v>
      </c>
      <c r="C18" s="7" t="s">
        <v>39</v>
      </c>
    </row>
    <row r="19" spans="1:3" x14ac:dyDescent="0.35">
      <c r="A19" s="8"/>
      <c r="B19" s="9"/>
      <c r="C19" s="3"/>
    </row>
    <row r="20" spans="1:3" x14ac:dyDescent="0.35">
      <c r="A20" s="5" t="s">
        <v>40</v>
      </c>
      <c r="B20" s="3"/>
      <c r="C20" s="3"/>
    </row>
    <row r="21" spans="1:3" ht="28" x14ac:dyDescent="0.35">
      <c r="A21" s="17" t="s">
        <v>41</v>
      </c>
      <c r="B21" s="16" t="s">
        <v>6</v>
      </c>
      <c r="C21" s="16" t="s">
        <v>42</v>
      </c>
    </row>
    <row r="22" spans="1:3" x14ac:dyDescent="0.35">
      <c r="A22" s="6" t="s">
        <v>43</v>
      </c>
      <c r="B22" s="3" t="s">
        <v>44</v>
      </c>
      <c r="C22" s="3"/>
    </row>
    <row r="23" spans="1:3" x14ac:dyDescent="0.35">
      <c r="A23" s="6" t="s">
        <v>45</v>
      </c>
      <c r="B23" s="3" t="s">
        <v>46</v>
      </c>
      <c r="C23" s="3"/>
    </row>
    <row r="24" spans="1:3" x14ac:dyDescent="0.35">
      <c r="A24" s="3"/>
      <c r="B24" s="3"/>
      <c r="C24" s="3"/>
    </row>
    <row r="25" spans="1:3" x14ac:dyDescent="0.35">
      <c r="A25" s="5" t="s">
        <v>47</v>
      </c>
      <c r="B25" s="3"/>
      <c r="C25" s="3"/>
    </row>
    <row r="26" spans="1:3" ht="28.5" x14ac:dyDescent="0.35">
      <c r="A26" s="18" t="s">
        <v>41</v>
      </c>
      <c r="B26" s="16" t="s">
        <v>6</v>
      </c>
      <c r="C26" s="16" t="s">
        <v>42</v>
      </c>
    </row>
    <row r="27" spans="1:3" x14ac:dyDescent="0.35">
      <c r="A27" s="6" t="s">
        <v>43</v>
      </c>
      <c r="B27" s="3" t="s">
        <v>48</v>
      </c>
      <c r="C27" s="3"/>
    </row>
    <row r="28" spans="1:3" x14ac:dyDescent="0.35">
      <c r="A28" s="6" t="s">
        <v>45</v>
      </c>
      <c r="B28" s="3" t="s">
        <v>49</v>
      </c>
      <c r="C28" s="3"/>
    </row>
    <row r="29" spans="1:3" x14ac:dyDescent="0.35">
      <c r="A29" s="6"/>
      <c r="B29" s="3"/>
      <c r="C29" s="3"/>
    </row>
    <row r="30" spans="1:3" x14ac:dyDescent="0.35">
      <c r="A30" s="5" t="s">
        <v>50</v>
      </c>
      <c r="B30" s="3"/>
      <c r="C30" s="3"/>
    </row>
    <row r="31" spans="1:3" ht="28.5" x14ac:dyDescent="0.35">
      <c r="A31" s="18" t="s">
        <v>41</v>
      </c>
      <c r="B31" s="16" t="s">
        <v>6</v>
      </c>
      <c r="C31" s="16" t="s">
        <v>42</v>
      </c>
    </row>
    <row r="32" spans="1:3" x14ac:dyDescent="0.35">
      <c r="A32" s="6" t="s">
        <v>51</v>
      </c>
      <c r="B32" s="3" t="s">
        <v>52</v>
      </c>
      <c r="C32" s="3"/>
    </row>
    <row r="33" spans="1:3" x14ac:dyDescent="0.35">
      <c r="A33" s="6" t="s">
        <v>53</v>
      </c>
      <c r="B33" s="3" t="s">
        <v>54</v>
      </c>
      <c r="C33" s="3"/>
    </row>
    <row r="34" spans="1:3" x14ac:dyDescent="0.35">
      <c r="A34" s="6" t="s">
        <v>55</v>
      </c>
      <c r="B34" s="3" t="s">
        <v>56</v>
      </c>
      <c r="C34" s="3"/>
    </row>
    <row r="35" spans="1:3" x14ac:dyDescent="0.35">
      <c r="A35" s="3"/>
      <c r="B35" s="3"/>
      <c r="C35" s="3"/>
    </row>
    <row r="36" spans="1:3" x14ac:dyDescent="0.35">
      <c r="A36" s="5" t="s">
        <v>57</v>
      </c>
      <c r="B36" s="3"/>
      <c r="C36" s="3"/>
    </row>
    <row r="37" spans="1:3" ht="28.5" x14ac:dyDescent="0.35">
      <c r="A37" s="18" t="s">
        <v>41</v>
      </c>
      <c r="B37" s="16" t="s">
        <v>6</v>
      </c>
      <c r="C37" s="16" t="s">
        <v>42</v>
      </c>
    </row>
    <row r="38" spans="1:3" x14ac:dyDescent="0.35">
      <c r="A38" s="6" t="s">
        <v>43</v>
      </c>
      <c r="B38" s="3" t="s">
        <v>58</v>
      </c>
      <c r="C38" s="3"/>
    </row>
    <row r="39" spans="1:3" x14ac:dyDescent="0.35">
      <c r="A39" s="6" t="s">
        <v>45</v>
      </c>
      <c r="B39" s="3" t="s">
        <v>59</v>
      </c>
      <c r="C39" s="3"/>
    </row>
    <row r="40" spans="1:3" x14ac:dyDescent="0.35">
      <c r="A40" s="5"/>
      <c r="B40" s="3"/>
      <c r="C40" s="3"/>
    </row>
    <row r="41" spans="1:3" x14ac:dyDescent="0.35">
      <c r="A41" s="5" t="s">
        <v>60</v>
      </c>
      <c r="B41" s="3"/>
      <c r="C41" s="3"/>
    </row>
    <row r="42" spans="1:3" ht="28.5" x14ac:dyDescent="0.35">
      <c r="A42" s="19" t="s">
        <v>41</v>
      </c>
      <c r="B42" s="16" t="s">
        <v>6</v>
      </c>
      <c r="C42" s="16" t="s">
        <v>42</v>
      </c>
    </row>
    <row r="43" spans="1:3" x14ac:dyDescent="0.35">
      <c r="A43" s="6" t="s">
        <v>61</v>
      </c>
      <c r="B43" s="3" t="s">
        <v>62</v>
      </c>
      <c r="C43" s="3"/>
    </row>
    <row r="44" spans="1:3" x14ac:dyDescent="0.35">
      <c r="A44" s="6" t="s">
        <v>63</v>
      </c>
      <c r="B44" s="3" t="s">
        <v>64</v>
      </c>
      <c r="C44" s="3"/>
    </row>
    <row r="45" spans="1:3" x14ac:dyDescent="0.35">
      <c r="A45" s="6" t="s">
        <v>65</v>
      </c>
      <c r="B45" s="3" t="s">
        <v>66</v>
      </c>
      <c r="C45" s="3"/>
    </row>
    <row r="46" spans="1:3" x14ac:dyDescent="0.35">
      <c r="A46" s="5"/>
      <c r="B46" s="3"/>
      <c r="C46" s="3"/>
    </row>
    <row r="47" spans="1:3" hidden="1" x14ac:dyDescent="0.35">
      <c r="A47" s="3"/>
    </row>
    <row r="48" spans="1:3" hidden="1" x14ac:dyDescent="0.35"/>
    <row r="49" hidden="1" x14ac:dyDescent="0.35"/>
    <row r="50" hidden="1" x14ac:dyDescent="0.35"/>
    <row r="51" hidden="1" x14ac:dyDescent="0.35"/>
    <row r="52" hidden="1" x14ac:dyDescent="0.35"/>
    <row r="53" hidden="1" x14ac:dyDescent="0.35"/>
    <row r="54" hidden="1" x14ac:dyDescent="0.35"/>
    <row r="55" hidden="1" x14ac:dyDescent="0.35"/>
    <row r="56" hidden="1" x14ac:dyDescent="0.35"/>
    <row r="57" hidden="1" x14ac:dyDescent="0.35"/>
    <row r="58" ht="33" hidden="1" customHeight="1" x14ac:dyDescent="0.35"/>
    <row r="59" hidden="1" x14ac:dyDescent="0.35"/>
    <row r="60" hidden="1" x14ac:dyDescent="0.35"/>
    <row r="61" hidden="1" x14ac:dyDescent="0.35"/>
    <row r="65" hidden="1" x14ac:dyDescent="0.35"/>
    <row r="66" hidden="1" x14ac:dyDescent="0.35"/>
    <row r="67" hidden="1" x14ac:dyDescent="0.35"/>
    <row r="68" hidden="1" x14ac:dyDescent="0.35"/>
    <row r="69" hidden="1" x14ac:dyDescent="0.35"/>
    <row r="70" hidden="1" x14ac:dyDescent="0.35"/>
    <row r="71" hidden="1" x14ac:dyDescent="0.35"/>
    <row r="72" hidden="1" x14ac:dyDescent="0.35"/>
    <row r="73" hidden="1" x14ac:dyDescent="0.35"/>
    <row r="74" hidden="1" x14ac:dyDescent="0.35"/>
    <row r="75" hidden="1" x14ac:dyDescent="0.35"/>
    <row r="76" hidden="1" x14ac:dyDescent="0.35"/>
    <row r="77" hidden="1" x14ac:dyDescent="0.35"/>
    <row r="78" hidden="1" x14ac:dyDescent="0.35"/>
    <row r="79" hidden="1" x14ac:dyDescent="0.35"/>
    <row r="80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</sheetData>
  <sheetProtection algorithmName="SHA-512" hashValue="pKtijg96k6BJKhZard8zU0KjhmbXfT1p+SdZAcmRljyeMy0ZIwCiqHl9Z0iJAH8oyE8HT3he3H4t6i0vCOLT5Q==" saltValue="at0V00c88VEhkgDKRFX7Jw==" spinCount="100000" sheet="1" objects="1" scenarios="1"/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A1E9F-83F6-44A2-8919-85841DDF7D07}">
  <sheetPr>
    <pageSetUpPr fitToPage="1"/>
  </sheetPr>
  <dimension ref="A1:O61"/>
  <sheetViews>
    <sheetView topLeftCell="C1" zoomScale="115" zoomScaleNormal="115" workbookViewId="0">
      <pane ySplit="3" topLeftCell="A47" activePane="bottomLeft" state="frozen"/>
      <selection pane="bottomLeft" activeCell="F58" sqref="F58"/>
    </sheetView>
  </sheetViews>
  <sheetFormatPr defaultColWidth="0" defaultRowHeight="14.5" zeroHeight="1" x14ac:dyDescent="0.35"/>
  <cols>
    <col min="1" max="1" width="19.81640625" customWidth="1"/>
    <col min="2" max="3" width="28.1796875" customWidth="1"/>
    <col min="4" max="4" width="48.453125" customWidth="1"/>
    <col min="5" max="5" width="11.81640625" customWidth="1"/>
    <col min="6" max="6" width="17.1796875" customWidth="1"/>
    <col min="7" max="7" width="13.81640625" style="1" customWidth="1"/>
    <col min="8" max="8" width="9.1796875" customWidth="1"/>
    <col min="9" max="9" width="10" customWidth="1"/>
    <col min="10" max="10" width="8.7265625" customWidth="1"/>
    <col min="11" max="11" width="48.453125" customWidth="1"/>
    <col min="12" max="12" width="8.7265625" customWidth="1"/>
    <col min="13" max="15" width="0" hidden="1" customWidth="1"/>
    <col min="16" max="16384" width="8.7265625" hidden="1"/>
  </cols>
  <sheetData>
    <row r="1" spans="1:11" ht="18" x14ac:dyDescent="0.4">
      <c r="A1" s="2" t="s">
        <v>1</v>
      </c>
    </row>
    <row r="2" spans="1:11" x14ac:dyDescent="0.35"/>
    <row r="3" spans="1:11" ht="43" customHeight="1" x14ac:dyDescent="0.35">
      <c r="A3" s="20" t="s">
        <v>8</v>
      </c>
      <c r="B3" s="20" t="s">
        <v>11</v>
      </c>
      <c r="C3" s="20" t="s">
        <v>14</v>
      </c>
      <c r="D3" s="20" t="s">
        <v>67</v>
      </c>
      <c r="E3" s="17" t="s">
        <v>20</v>
      </c>
      <c r="F3" s="17" t="s">
        <v>23</v>
      </c>
      <c r="G3" s="17" t="s">
        <v>26</v>
      </c>
      <c r="H3" s="17" t="s">
        <v>29</v>
      </c>
      <c r="I3" s="17" t="s">
        <v>32</v>
      </c>
      <c r="J3" s="17" t="s">
        <v>35</v>
      </c>
      <c r="K3" s="20" t="s">
        <v>38</v>
      </c>
    </row>
    <row r="4" spans="1:11" ht="54.65" customHeight="1" x14ac:dyDescent="0.35">
      <c r="A4" s="21" t="s">
        <v>68</v>
      </c>
      <c r="B4" s="21" t="s">
        <v>69</v>
      </c>
      <c r="C4" s="21" t="s">
        <v>70</v>
      </c>
      <c r="D4" s="21" t="s">
        <v>71</v>
      </c>
      <c r="E4" s="40"/>
      <c r="F4" s="41"/>
      <c r="G4" s="41"/>
      <c r="H4" s="40"/>
      <c r="I4" s="40"/>
      <c r="J4" s="41"/>
      <c r="K4" s="42"/>
    </row>
    <row r="5" spans="1:11" ht="29" x14ac:dyDescent="0.35">
      <c r="A5" s="21" t="s">
        <v>68</v>
      </c>
      <c r="B5" s="21" t="s">
        <v>72</v>
      </c>
      <c r="C5" s="12" t="s">
        <v>73</v>
      </c>
      <c r="D5" s="21" t="s">
        <v>74</v>
      </c>
      <c r="E5" s="40"/>
      <c r="F5" s="40"/>
      <c r="G5" s="40"/>
      <c r="H5" s="40"/>
      <c r="I5" s="40"/>
      <c r="J5" s="41"/>
      <c r="K5" s="42"/>
    </row>
    <row r="6" spans="1:11" ht="43.5" x14ac:dyDescent="0.35">
      <c r="A6" s="21" t="s">
        <v>68</v>
      </c>
      <c r="B6" s="21" t="s">
        <v>75</v>
      </c>
      <c r="C6" s="12" t="s">
        <v>76</v>
      </c>
      <c r="D6" s="21" t="s">
        <v>77</v>
      </c>
      <c r="E6" s="40"/>
      <c r="F6" s="40"/>
      <c r="G6" s="40"/>
      <c r="H6" s="40"/>
      <c r="I6" s="40"/>
      <c r="J6" s="41"/>
      <c r="K6" s="42"/>
    </row>
    <row r="7" spans="1:11" ht="29" x14ac:dyDescent="0.35">
      <c r="A7" s="21" t="s">
        <v>68</v>
      </c>
      <c r="B7" s="21" t="s">
        <v>78</v>
      </c>
      <c r="C7" s="12" t="s">
        <v>79</v>
      </c>
      <c r="D7" s="21" t="s">
        <v>80</v>
      </c>
      <c r="E7" s="41"/>
      <c r="F7" s="41"/>
      <c r="G7" s="41"/>
      <c r="H7" s="40"/>
      <c r="I7" s="40"/>
      <c r="J7" s="41"/>
      <c r="K7" s="42"/>
    </row>
    <row r="8" spans="1:11" ht="29" x14ac:dyDescent="0.35">
      <c r="A8" s="22" t="s">
        <v>68</v>
      </c>
      <c r="B8" s="22" t="s">
        <v>81</v>
      </c>
      <c r="C8" s="12" t="s">
        <v>79</v>
      </c>
      <c r="D8" s="21" t="s">
        <v>82</v>
      </c>
      <c r="E8" s="40"/>
      <c r="F8" s="40"/>
      <c r="G8" s="40"/>
      <c r="H8" s="40"/>
      <c r="I8" s="40"/>
      <c r="J8" s="41"/>
      <c r="K8" s="42"/>
    </row>
    <row r="9" spans="1:11" ht="58" x14ac:dyDescent="0.35">
      <c r="A9" s="21" t="s">
        <v>68</v>
      </c>
      <c r="B9" s="21" t="s">
        <v>83</v>
      </c>
      <c r="C9" s="12" t="s">
        <v>76</v>
      </c>
      <c r="D9" s="21" t="s">
        <v>84</v>
      </c>
      <c r="E9" s="41"/>
      <c r="F9" s="41"/>
      <c r="G9" s="41"/>
      <c r="H9" s="40"/>
      <c r="I9" s="40"/>
      <c r="J9" s="41"/>
      <c r="K9" s="42"/>
    </row>
    <row r="10" spans="1:11" ht="29" x14ac:dyDescent="0.35">
      <c r="A10" s="21" t="s">
        <v>85</v>
      </c>
      <c r="B10" s="21" t="s">
        <v>86</v>
      </c>
      <c r="C10" s="12" t="s">
        <v>76</v>
      </c>
      <c r="D10" s="21" t="s">
        <v>87</v>
      </c>
      <c r="E10" s="40"/>
      <c r="F10" s="41"/>
      <c r="G10" s="41"/>
      <c r="H10" s="40"/>
      <c r="I10" s="40"/>
      <c r="J10" s="41"/>
      <c r="K10" s="42"/>
    </row>
    <row r="11" spans="1:11" ht="43.5" x14ac:dyDescent="0.35">
      <c r="A11" s="21" t="s">
        <v>85</v>
      </c>
      <c r="B11" s="21" t="s">
        <v>88</v>
      </c>
      <c r="C11" s="12" t="s">
        <v>76</v>
      </c>
      <c r="D11" s="21" t="s">
        <v>89</v>
      </c>
      <c r="E11" s="43"/>
      <c r="F11" s="44"/>
      <c r="G11" s="45"/>
      <c r="H11" s="45"/>
      <c r="I11" s="44"/>
      <c r="J11" s="44"/>
      <c r="K11" s="46"/>
    </row>
    <row r="12" spans="1:11" ht="43.5" x14ac:dyDescent="0.35">
      <c r="A12" s="21" t="s">
        <v>85</v>
      </c>
      <c r="B12" s="21" t="s">
        <v>90</v>
      </c>
      <c r="C12" s="12" t="s">
        <v>76</v>
      </c>
      <c r="D12" s="23" t="s">
        <v>91</v>
      </c>
      <c r="E12" s="44"/>
      <c r="F12" s="44"/>
      <c r="G12" s="44"/>
      <c r="H12" s="45"/>
      <c r="I12" s="45"/>
      <c r="J12" s="44"/>
      <c r="K12" s="46"/>
    </row>
    <row r="13" spans="1:11" ht="29" x14ac:dyDescent="0.35">
      <c r="A13" s="21" t="s">
        <v>85</v>
      </c>
      <c r="B13" s="21" t="s">
        <v>92</v>
      </c>
      <c r="C13" s="12" t="s">
        <v>76</v>
      </c>
      <c r="D13" s="24" t="s">
        <v>93</v>
      </c>
      <c r="E13" s="43"/>
      <c r="F13" s="44"/>
      <c r="G13" s="45"/>
      <c r="H13" s="45"/>
      <c r="I13" s="44"/>
      <c r="J13" s="44"/>
      <c r="K13" s="46"/>
    </row>
    <row r="14" spans="1:11" ht="29" x14ac:dyDescent="0.35">
      <c r="A14" s="21" t="s">
        <v>94</v>
      </c>
      <c r="B14" s="21" t="s">
        <v>95</v>
      </c>
      <c r="C14" s="21" t="s">
        <v>96</v>
      </c>
      <c r="D14" s="25" t="s">
        <v>97</v>
      </c>
      <c r="E14" s="43"/>
      <c r="F14" s="44"/>
      <c r="G14" s="45"/>
      <c r="H14" s="45"/>
      <c r="I14" s="44"/>
      <c r="J14" s="44"/>
      <c r="K14" s="46"/>
    </row>
    <row r="15" spans="1:11" ht="43.5" x14ac:dyDescent="0.35">
      <c r="A15" s="21" t="s">
        <v>98</v>
      </c>
      <c r="B15" s="23" t="s">
        <v>99</v>
      </c>
      <c r="C15" s="12" t="s">
        <v>100</v>
      </c>
      <c r="D15" s="21" t="s">
        <v>101</v>
      </c>
      <c r="E15" s="43"/>
      <c r="F15" s="44"/>
      <c r="G15" s="45"/>
      <c r="H15" s="45"/>
      <c r="I15" s="44"/>
      <c r="J15" s="44"/>
      <c r="K15" s="46"/>
    </row>
    <row r="16" spans="1:11" ht="43.5" x14ac:dyDescent="0.35">
      <c r="A16" s="26" t="s">
        <v>98</v>
      </c>
      <c r="B16" s="27" t="s">
        <v>102</v>
      </c>
      <c r="C16" s="28" t="s">
        <v>103</v>
      </c>
      <c r="D16" s="29" t="s">
        <v>104</v>
      </c>
      <c r="E16" s="41"/>
      <c r="F16" s="41"/>
      <c r="G16" s="41"/>
      <c r="H16" s="40"/>
      <c r="I16" s="40"/>
      <c r="J16" s="41"/>
      <c r="K16" s="42"/>
    </row>
    <row r="17" spans="1:11" ht="29" x14ac:dyDescent="0.35">
      <c r="A17" s="26" t="s">
        <v>105</v>
      </c>
      <c r="B17" s="30" t="s">
        <v>106</v>
      </c>
      <c r="C17" s="31" t="s">
        <v>107</v>
      </c>
      <c r="D17" s="32" t="s">
        <v>108</v>
      </c>
      <c r="E17" s="41"/>
      <c r="F17" s="41"/>
      <c r="G17" s="41"/>
      <c r="H17" s="40"/>
      <c r="I17" s="40"/>
      <c r="J17" s="41"/>
      <c r="K17" s="42"/>
    </row>
    <row r="18" spans="1:11" ht="43.5" x14ac:dyDescent="0.35">
      <c r="A18" s="26" t="s">
        <v>105</v>
      </c>
      <c r="B18" s="32" t="s">
        <v>109</v>
      </c>
      <c r="C18" s="21" t="s">
        <v>107</v>
      </c>
      <c r="D18" s="21" t="s">
        <v>110</v>
      </c>
      <c r="E18" s="40"/>
      <c r="F18" s="40"/>
      <c r="G18" s="40"/>
      <c r="H18" s="40"/>
      <c r="I18" s="40"/>
      <c r="J18" s="41"/>
      <c r="K18" s="42"/>
    </row>
    <row r="19" spans="1:11" ht="43.5" x14ac:dyDescent="0.35">
      <c r="A19" s="26" t="s">
        <v>105</v>
      </c>
      <c r="B19" s="33" t="s">
        <v>111</v>
      </c>
      <c r="C19" s="31" t="s">
        <v>107</v>
      </c>
      <c r="D19" s="21" t="s">
        <v>112</v>
      </c>
      <c r="E19" s="40"/>
      <c r="F19" s="40"/>
      <c r="G19" s="40"/>
      <c r="H19" s="40"/>
      <c r="I19" s="40"/>
      <c r="J19" s="41"/>
      <c r="K19" s="42"/>
    </row>
    <row r="20" spans="1:11" ht="29.5" customHeight="1" x14ac:dyDescent="0.35">
      <c r="A20" s="21" t="s">
        <v>105</v>
      </c>
      <c r="B20" s="25" t="s">
        <v>113</v>
      </c>
      <c r="C20" s="21" t="s">
        <v>107</v>
      </c>
      <c r="D20" s="21" t="s">
        <v>114</v>
      </c>
      <c r="E20" s="40"/>
      <c r="F20" s="40"/>
      <c r="G20" s="40"/>
      <c r="H20" s="40"/>
      <c r="I20" s="40"/>
      <c r="J20" s="41"/>
      <c r="K20" s="42"/>
    </row>
    <row r="21" spans="1:11" ht="43.5" x14ac:dyDescent="0.35">
      <c r="A21" s="21" t="s">
        <v>105</v>
      </c>
      <c r="B21" s="21" t="s">
        <v>115</v>
      </c>
      <c r="C21" s="12" t="s">
        <v>116</v>
      </c>
      <c r="D21" s="21" t="s">
        <v>117</v>
      </c>
      <c r="E21" s="40"/>
      <c r="F21" s="40"/>
      <c r="G21" s="40"/>
      <c r="H21" s="40"/>
      <c r="I21" s="40"/>
      <c r="J21" s="41"/>
      <c r="K21" s="42"/>
    </row>
    <row r="22" spans="1:11" ht="72.5" x14ac:dyDescent="0.35">
      <c r="A22" s="21" t="s">
        <v>105</v>
      </c>
      <c r="B22" s="21" t="s">
        <v>118</v>
      </c>
      <c r="C22" s="21" t="s">
        <v>119</v>
      </c>
      <c r="D22" s="21" t="s">
        <v>104</v>
      </c>
      <c r="E22" s="41"/>
      <c r="F22" s="41"/>
      <c r="G22" s="41"/>
      <c r="H22" s="40"/>
      <c r="I22" s="40"/>
      <c r="J22" s="41"/>
      <c r="K22" s="42"/>
    </row>
    <row r="23" spans="1:11" ht="58" x14ac:dyDescent="0.35">
      <c r="A23" s="21" t="s">
        <v>105</v>
      </c>
      <c r="B23" s="21" t="s">
        <v>120</v>
      </c>
      <c r="C23" s="21" t="s">
        <v>121</v>
      </c>
      <c r="D23" s="21" t="s">
        <v>122</v>
      </c>
      <c r="E23" s="40"/>
      <c r="F23" s="41"/>
      <c r="G23" s="41"/>
      <c r="H23" s="40"/>
      <c r="I23" s="40"/>
      <c r="J23" s="41"/>
      <c r="K23" s="42"/>
    </row>
    <row r="24" spans="1:11" ht="43.5" x14ac:dyDescent="0.35">
      <c r="A24" s="21" t="s">
        <v>105</v>
      </c>
      <c r="B24" s="21" t="s">
        <v>123</v>
      </c>
      <c r="C24" s="21" t="s">
        <v>124</v>
      </c>
      <c r="D24" s="21" t="s">
        <v>125</v>
      </c>
      <c r="E24" s="43"/>
      <c r="F24" s="44"/>
      <c r="G24" s="45"/>
      <c r="H24" s="45"/>
      <c r="I24" s="44"/>
      <c r="J24" s="44"/>
      <c r="K24" s="46"/>
    </row>
    <row r="25" spans="1:11" ht="29" x14ac:dyDescent="0.35">
      <c r="A25" s="23" t="s">
        <v>105</v>
      </c>
      <c r="B25" s="23" t="s">
        <v>126</v>
      </c>
      <c r="C25" s="12" t="s">
        <v>127</v>
      </c>
      <c r="D25" s="23" t="s">
        <v>128</v>
      </c>
      <c r="E25" s="43"/>
      <c r="F25" s="44"/>
      <c r="G25" s="45"/>
      <c r="H25" s="45"/>
      <c r="I25" s="44"/>
      <c r="J25" s="44"/>
      <c r="K25" s="46"/>
    </row>
    <row r="26" spans="1:11" ht="29" x14ac:dyDescent="0.35">
      <c r="A26" s="34" t="s">
        <v>105</v>
      </c>
      <c r="B26" s="35" t="s">
        <v>129</v>
      </c>
      <c r="C26" s="35" t="s">
        <v>130</v>
      </c>
      <c r="D26" s="36" t="s">
        <v>131</v>
      </c>
      <c r="E26" s="43"/>
      <c r="F26" s="44"/>
      <c r="G26" s="45"/>
      <c r="H26" s="45"/>
      <c r="I26" s="44"/>
      <c r="J26" s="44"/>
      <c r="K26" s="46"/>
    </row>
    <row r="27" spans="1:11" ht="29" x14ac:dyDescent="0.35">
      <c r="A27" s="37" t="s">
        <v>132</v>
      </c>
      <c r="B27" s="37" t="s">
        <v>133</v>
      </c>
      <c r="C27" s="37" t="s">
        <v>134</v>
      </c>
      <c r="D27" s="37" t="s">
        <v>135</v>
      </c>
      <c r="E27" s="41"/>
      <c r="F27" s="41"/>
      <c r="G27" s="41"/>
      <c r="H27" s="40"/>
      <c r="I27" s="40"/>
      <c r="J27" s="41"/>
      <c r="K27" s="42"/>
    </row>
    <row r="28" spans="1:11" ht="43.5" x14ac:dyDescent="0.35">
      <c r="A28" s="21" t="s">
        <v>136</v>
      </c>
      <c r="B28" s="21" t="s">
        <v>137</v>
      </c>
      <c r="C28" s="21" t="s">
        <v>138</v>
      </c>
      <c r="D28" s="21" t="s">
        <v>139</v>
      </c>
      <c r="E28" s="41"/>
      <c r="F28" s="41"/>
      <c r="G28" s="41"/>
      <c r="H28" s="40"/>
      <c r="I28" s="40"/>
      <c r="J28" s="41"/>
      <c r="K28" s="42"/>
    </row>
    <row r="29" spans="1:11" ht="58" x14ac:dyDescent="0.35">
      <c r="A29" s="21" t="s">
        <v>136</v>
      </c>
      <c r="B29" s="21" t="s">
        <v>140</v>
      </c>
      <c r="C29" s="21" t="s">
        <v>141</v>
      </c>
      <c r="D29" s="21" t="s">
        <v>139</v>
      </c>
      <c r="E29" s="42"/>
      <c r="F29" s="41"/>
      <c r="G29" s="40"/>
      <c r="H29" s="40"/>
      <c r="I29" s="41"/>
      <c r="J29" s="41"/>
      <c r="K29" s="42"/>
    </row>
    <row r="30" spans="1:11" ht="29" x14ac:dyDescent="0.35">
      <c r="A30" s="21" t="s">
        <v>136</v>
      </c>
      <c r="B30" s="21" t="s">
        <v>142</v>
      </c>
      <c r="C30" s="21" t="s">
        <v>143</v>
      </c>
      <c r="D30" s="21" t="s">
        <v>144</v>
      </c>
      <c r="E30" s="42"/>
      <c r="F30" s="41"/>
      <c r="G30" s="40"/>
      <c r="H30" s="40"/>
      <c r="I30" s="41"/>
      <c r="J30" s="41"/>
      <c r="K30" s="42"/>
    </row>
    <row r="31" spans="1:11" ht="58" x14ac:dyDescent="0.35">
      <c r="A31" s="21" t="s">
        <v>136</v>
      </c>
      <c r="B31" s="21" t="s">
        <v>145</v>
      </c>
      <c r="C31" s="21" t="s">
        <v>107</v>
      </c>
      <c r="D31" s="21" t="s">
        <v>146</v>
      </c>
      <c r="E31" s="41"/>
      <c r="F31" s="41"/>
      <c r="G31" s="41"/>
      <c r="H31" s="40"/>
      <c r="I31" s="40"/>
      <c r="J31" s="41"/>
      <c r="K31" s="42"/>
    </row>
    <row r="32" spans="1:11" ht="29" x14ac:dyDescent="0.35">
      <c r="A32" s="21" t="s">
        <v>136</v>
      </c>
      <c r="B32" s="21" t="s">
        <v>147</v>
      </c>
      <c r="C32" s="21" t="s">
        <v>107</v>
      </c>
      <c r="D32" s="21" t="s">
        <v>148</v>
      </c>
      <c r="E32" s="43"/>
      <c r="F32" s="44"/>
      <c r="G32" s="45"/>
      <c r="H32" s="45"/>
      <c r="I32" s="44"/>
      <c r="J32" s="44"/>
      <c r="K32" s="46"/>
    </row>
    <row r="33" spans="1:11" ht="29" x14ac:dyDescent="0.35">
      <c r="A33" s="21" t="s">
        <v>149</v>
      </c>
      <c r="B33" s="21" t="s">
        <v>150</v>
      </c>
      <c r="C33" s="12" t="s">
        <v>151</v>
      </c>
      <c r="D33" s="21" t="s">
        <v>152</v>
      </c>
      <c r="E33" s="40"/>
      <c r="F33" s="41"/>
      <c r="G33" s="41"/>
      <c r="H33" s="40"/>
      <c r="I33" s="40"/>
      <c r="J33" s="41"/>
      <c r="K33" s="42"/>
    </row>
    <row r="34" spans="1:11" ht="29" x14ac:dyDescent="0.35">
      <c r="A34" s="21" t="s">
        <v>149</v>
      </c>
      <c r="B34" s="21" t="s">
        <v>153</v>
      </c>
      <c r="C34" s="12" t="s">
        <v>154</v>
      </c>
      <c r="D34" s="21" t="s">
        <v>155</v>
      </c>
      <c r="E34" s="41"/>
      <c r="F34" s="41"/>
      <c r="G34" s="41"/>
      <c r="H34" s="40"/>
      <c r="I34" s="40"/>
      <c r="J34" s="41"/>
      <c r="K34" s="42"/>
    </row>
    <row r="35" spans="1:11" ht="43.5" x14ac:dyDescent="0.35">
      <c r="A35" s="21" t="s">
        <v>149</v>
      </c>
      <c r="B35" s="21" t="s">
        <v>156</v>
      </c>
      <c r="C35" s="12" t="s">
        <v>154</v>
      </c>
      <c r="D35" s="21" t="s">
        <v>157</v>
      </c>
      <c r="E35" s="41"/>
      <c r="F35" s="41"/>
      <c r="G35" s="41"/>
      <c r="H35" s="40"/>
      <c r="I35" s="40"/>
      <c r="J35" s="41"/>
      <c r="K35" s="42"/>
    </row>
    <row r="36" spans="1:11" ht="29" x14ac:dyDescent="0.35">
      <c r="A36" s="21" t="s">
        <v>149</v>
      </c>
      <c r="B36" s="21" t="s">
        <v>158</v>
      </c>
      <c r="C36" s="12" t="s">
        <v>159</v>
      </c>
      <c r="D36" s="21" t="s">
        <v>160</v>
      </c>
      <c r="E36" s="41"/>
      <c r="F36" s="41"/>
      <c r="G36" s="41"/>
      <c r="H36" s="40"/>
      <c r="I36" s="40"/>
      <c r="J36" s="41"/>
      <c r="K36" s="42"/>
    </row>
    <row r="37" spans="1:11" ht="43.5" x14ac:dyDescent="0.35">
      <c r="A37" s="21" t="s">
        <v>149</v>
      </c>
      <c r="B37" s="21" t="s">
        <v>161</v>
      </c>
      <c r="C37" s="12" t="s">
        <v>162</v>
      </c>
      <c r="D37" s="21" t="s">
        <v>163</v>
      </c>
      <c r="E37" s="40"/>
      <c r="F37" s="40"/>
      <c r="G37" s="40"/>
      <c r="H37" s="40"/>
      <c r="I37" s="40"/>
      <c r="J37" s="41"/>
      <c r="K37" s="42"/>
    </row>
    <row r="38" spans="1:11" ht="43.5" x14ac:dyDescent="0.35">
      <c r="A38" s="21" t="s">
        <v>149</v>
      </c>
      <c r="B38" s="21" t="s">
        <v>164</v>
      </c>
      <c r="C38" s="12" t="s">
        <v>162</v>
      </c>
      <c r="D38" s="21" t="s">
        <v>163</v>
      </c>
      <c r="E38" s="43"/>
      <c r="F38" s="44"/>
      <c r="G38" s="45"/>
      <c r="H38" s="45"/>
      <c r="I38" s="44"/>
      <c r="J38" s="44"/>
      <c r="K38" s="46"/>
    </row>
    <row r="39" spans="1:11" ht="58" x14ac:dyDescent="0.35">
      <c r="A39" s="21" t="s">
        <v>149</v>
      </c>
      <c r="B39" s="21" t="s">
        <v>165</v>
      </c>
      <c r="C39" s="21" t="s">
        <v>166</v>
      </c>
      <c r="D39" s="38" t="s">
        <v>167</v>
      </c>
      <c r="E39" s="43"/>
      <c r="F39" s="44"/>
      <c r="G39" s="45"/>
      <c r="H39" s="45"/>
      <c r="I39" s="44"/>
      <c r="J39" s="44"/>
      <c r="K39" s="46"/>
    </row>
    <row r="40" spans="1:11" ht="43.5" x14ac:dyDescent="0.35">
      <c r="A40" s="21" t="s">
        <v>149</v>
      </c>
      <c r="B40" s="21" t="s">
        <v>168</v>
      </c>
      <c r="C40" s="21" t="s">
        <v>169</v>
      </c>
      <c r="D40" s="21" t="s">
        <v>170</v>
      </c>
      <c r="E40" s="47"/>
      <c r="F40" s="48"/>
      <c r="G40" s="49"/>
      <c r="H40" s="49"/>
      <c r="I40" s="48"/>
      <c r="J40" s="48"/>
      <c r="K40" s="50"/>
    </row>
    <row r="41" spans="1:11" ht="43.5" x14ac:dyDescent="0.35">
      <c r="A41" s="21" t="s">
        <v>149</v>
      </c>
      <c r="B41" s="21" t="s">
        <v>171</v>
      </c>
      <c r="C41" s="12" t="s">
        <v>172</v>
      </c>
      <c r="D41" s="21" t="s">
        <v>173</v>
      </c>
      <c r="E41" s="47"/>
      <c r="F41" s="48"/>
      <c r="G41" s="49"/>
      <c r="H41" s="49"/>
      <c r="I41" s="48"/>
      <c r="J41" s="48"/>
      <c r="K41" s="50"/>
    </row>
    <row r="42" spans="1:11" ht="43.5" x14ac:dyDescent="0.35">
      <c r="A42" s="21" t="s">
        <v>149</v>
      </c>
      <c r="B42" s="21" t="s">
        <v>174</v>
      </c>
      <c r="C42" s="12" t="s">
        <v>175</v>
      </c>
      <c r="D42" s="29" t="s">
        <v>176</v>
      </c>
      <c r="E42" s="47"/>
      <c r="F42" s="48"/>
      <c r="G42" s="49"/>
      <c r="H42" s="49"/>
      <c r="I42" s="48"/>
      <c r="J42" s="48"/>
      <c r="K42" s="50"/>
    </row>
    <row r="43" spans="1:11" ht="43.5" x14ac:dyDescent="0.35">
      <c r="A43" s="21" t="s">
        <v>149</v>
      </c>
      <c r="B43" s="21" t="s">
        <v>177</v>
      </c>
      <c r="C43" s="21" t="s">
        <v>178</v>
      </c>
      <c r="D43" s="32" t="s">
        <v>179</v>
      </c>
      <c r="E43" s="47"/>
      <c r="F43" s="48"/>
      <c r="G43" s="49"/>
      <c r="H43" s="49"/>
      <c r="I43" s="48"/>
      <c r="J43" s="48"/>
      <c r="K43" s="50"/>
    </row>
    <row r="44" spans="1:11" ht="43.5" x14ac:dyDescent="0.35">
      <c r="A44" s="21" t="s">
        <v>149</v>
      </c>
      <c r="B44" s="21" t="s">
        <v>180</v>
      </c>
      <c r="C44" s="12" t="s">
        <v>181</v>
      </c>
      <c r="D44" s="26" t="s">
        <v>182</v>
      </c>
      <c r="E44" s="47"/>
      <c r="F44" s="48"/>
      <c r="G44" s="49"/>
      <c r="H44" s="49"/>
      <c r="I44" s="48"/>
      <c r="J44" s="48"/>
      <c r="K44" s="50"/>
    </row>
    <row r="45" spans="1:11" ht="58" x14ac:dyDescent="0.35">
      <c r="A45" s="21" t="s">
        <v>149</v>
      </c>
      <c r="B45" s="21" t="s">
        <v>183</v>
      </c>
      <c r="C45" s="21" t="s">
        <v>184</v>
      </c>
      <c r="D45" s="39" t="s">
        <v>185</v>
      </c>
      <c r="E45" s="47"/>
      <c r="F45" s="48"/>
      <c r="G45" s="49"/>
      <c r="H45" s="49"/>
      <c r="I45" s="48"/>
      <c r="J45" s="48"/>
      <c r="K45" s="50"/>
    </row>
    <row r="46" spans="1:11" ht="29" x14ac:dyDescent="0.35">
      <c r="A46" s="21" t="s">
        <v>149</v>
      </c>
      <c r="B46" s="21" t="s">
        <v>186</v>
      </c>
      <c r="C46" s="21" t="s">
        <v>187</v>
      </c>
      <c r="D46" s="21" t="s">
        <v>188</v>
      </c>
      <c r="E46" s="47"/>
      <c r="F46" s="48"/>
      <c r="G46" s="49"/>
      <c r="H46" s="49"/>
      <c r="I46" s="48"/>
      <c r="J46" s="48"/>
      <c r="K46" s="50"/>
    </row>
    <row r="47" spans="1:11" ht="29" x14ac:dyDescent="0.35">
      <c r="A47" s="21" t="s">
        <v>149</v>
      </c>
      <c r="B47" s="21" t="s">
        <v>189</v>
      </c>
      <c r="C47" s="21" t="s">
        <v>190</v>
      </c>
      <c r="D47" s="21" t="s">
        <v>191</v>
      </c>
      <c r="E47" s="47"/>
      <c r="F47" s="48"/>
      <c r="G47" s="49"/>
      <c r="H47" s="49"/>
      <c r="I47" s="48"/>
      <c r="J47" s="48"/>
      <c r="K47" s="50"/>
    </row>
    <row r="48" spans="1:11" ht="29" x14ac:dyDescent="0.35">
      <c r="A48" s="21" t="s">
        <v>149</v>
      </c>
      <c r="B48" s="21" t="s">
        <v>192</v>
      </c>
      <c r="C48" s="21" t="s">
        <v>193</v>
      </c>
      <c r="D48" s="21" t="s">
        <v>194</v>
      </c>
      <c r="E48" s="47"/>
      <c r="F48" s="48"/>
      <c r="G48" s="49"/>
      <c r="H48" s="49"/>
      <c r="I48" s="48"/>
      <c r="J48" s="48"/>
      <c r="K48" s="50"/>
    </row>
    <row r="49" spans="1:11" ht="64.5" customHeight="1" x14ac:dyDescent="0.35">
      <c r="A49" s="21" t="s">
        <v>149</v>
      </c>
      <c r="B49" s="21" t="s">
        <v>195</v>
      </c>
      <c r="C49" s="21" t="s">
        <v>196</v>
      </c>
      <c r="D49" s="39" t="s">
        <v>197</v>
      </c>
      <c r="E49" s="47"/>
      <c r="F49" s="48"/>
      <c r="G49" s="49"/>
      <c r="H49" s="49"/>
      <c r="I49" s="48"/>
      <c r="J49" s="48"/>
      <c r="K49" s="50"/>
    </row>
    <row r="50" spans="1:11" ht="43.5" x14ac:dyDescent="0.35">
      <c r="A50" s="21" t="s">
        <v>149</v>
      </c>
      <c r="B50" s="21" t="s">
        <v>198</v>
      </c>
      <c r="C50" s="12" t="s">
        <v>199</v>
      </c>
      <c r="D50" s="21" t="s">
        <v>200</v>
      </c>
      <c r="E50" s="47"/>
      <c r="F50" s="48"/>
      <c r="G50" s="49"/>
      <c r="H50" s="49"/>
      <c r="I50" s="48"/>
      <c r="J50" s="48"/>
      <c r="K50" s="50"/>
    </row>
    <row r="51" spans="1:11" ht="29" x14ac:dyDescent="0.35">
      <c r="A51" s="21" t="s">
        <v>149</v>
      </c>
      <c r="B51" s="21" t="s">
        <v>201</v>
      </c>
      <c r="C51" s="12" t="s">
        <v>202</v>
      </c>
      <c r="D51" s="21" t="s">
        <v>203</v>
      </c>
      <c r="E51" s="47"/>
      <c r="F51" s="48"/>
      <c r="G51" s="49"/>
      <c r="H51" s="49"/>
      <c r="I51" s="48"/>
      <c r="J51" s="48"/>
      <c r="K51" s="50"/>
    </row>
    <row r="52" spans="1:11" ht="43.5" x14ac:dyDescent="0.35">
      <c r="A52" s="21" t="s">
        <v>149</v>
      </c>
      <c r="B52" s="21" t="s">
        <v>204</v>
      </c>
      <c r="C52" s="12" t="s">
        <v>205</v>
      </c>
      <c r="D52" s="21" t="s">
        <v>206</v>
      </c>
      <c r="E52" s="47"/>
      <c r="F52" s="48"/>
      <c r="G52" s="49"/>
      <c r="H52" s="49"/>
      <c r="I52" s="48"/>
      <c r="J52" s="48"/>
      <c r="K52" s="50"/>
    </row>
    <row r="53" spans="1:11" ht="29" x14ac:dyDescent="0.35">
      <c r="A53" s="21" t="s">
        <v>149</v>
      </c>
      <c r="B53" s="21" t="s">
        <v>207</v>
      </c>
      <c r="C53" s="38" t="s">
        <v>208</v>
      </c>
      <c r="D53" s="39" t="s">
        <v>209</v>
      </c>
      <c r="E53" s="47"/>
      <c r="F53" s="48"/>
      <c r="G53" s="49"/>
      <c r="H53" s="49"/>
      <c r="I53" s="48"/>
      <c r="J53" s="48"/>
      <c r="K53" s="50"/>
    </row>
    <row r="54" spans="1:11" ht="29" x14ac:dyDescent="0.35">
      <c r="A54" s="21" t="s">
        <v>210</v>
      </c>
      <c r="B54" s="21" t="s">
        <v>211</v>
      </c>
      <c r="C54" s="21" t="s">
        <v>212</v>
      </c>
      <c r="D54" s="21" t="s">
        <v>213</v>
      </c>
      <c r="E54" s="47"/>
      <c r="F54" s="48"/>
      <c r="G54" s="49"/>
      <c r="H54" s="49"/>
      <c r="I54" s="48"/>
      <c r="J54" s="48"/>
      <c r="K54" s="50"/>
    </row>
    <row r="55" spans="1:11" ht="29" x14ac:dyDescent="0.35">
      <c r="A55" s="21" t="s">
        <v>210</v>
      </c>
      <c r="B55" s="21" t="s">
        <v>214</v>
      </c>
      <c r="C55" s="21" t="s">
        <v>215</v>
      </c>
      <c r="D55" s="21" t="s">
        <v>213</v>
      </c>
      <c r="E55" s="47"/>
      <c r="F55" s="48"/>
      <c r="G55" s="49"/>
      <c r="H55" s="49"/>
      <c r="I55" s="48"/>
      <c r="J55" s="48"/>
      <c r="K55" s="50"/>
    </row>
    <row r="56" spans="1:11" ht="72.5" x14ac:dyDescent="0.35">
      <c r="A56" s="21" t="s">
        <v>216</v>
      </c>
      <c r="B56" s="21" t="s">
        <v>217</v>
      </c>
      <c r="C56" s="21" t="s">
        <v>218</v>
      </c>
      <c r="D56" s="21" t="s">
        <v>219</v>
      </c>
      <c r="E56" s="47"/>
      <c r="F56" s="48"/>
      <c r="G56" s="49"/>
      <c r="H56" s="49"/>
      <c r="I56" s="48"/>
      <c r="J56" s="48"/>
      <c r="K56" s="50"/>
    </row>
    <row r="57" spans="1:11" ht="29" x14ac:dyDescent="0.35">
      <c r="A57" s="21" t="s">
        <v>220</v>
      </c>
      <c r="B57" s="21" t="s">
        <v>221</v>
      </c>
      <c r="C57" s="12" t="s">
        <v>222</v>
      </c>
      <c r="D57" s="21" t="s">
        <v>223</v>
      </c>
      <c r="E57" s="47"/>
      <c r="F57" s="48"/>
      <c r="G57" s="49"/>
      <c r="H57" s="49"/>
      <c r="I57" s="48"/>
      <c r="J57" s="48"/>
      <c r="K57" s="50"/>
    </row>
    <row r="58" spans="1:11" ht="29" x14ac:dyDescent="0.35">
      <c r="A58" s="21" t="s">
        <v>220</v>
      </c>
      <c r="B58" s="21" t="s">
        <v>224</v>
      </c>
      <c r="C58" s="12" t="s">
        <v>225</v>
      </c>
      <c r="D58" s="21" t="s">
        <v>226</v>
      </c>
      <c r="E58" s="47"/>
      <c r="F58" s="48"/>
      <c r="G58" s="49"/>
      <c r="H58" s="49"/>
      <c r="I58" s="48"/>
      <c r="J58" s="48"/>
      <c r="K58" s="50"/>
    </row>
    <row r="59" spans="1:11" ht="58" x14ac:dyDescent="0.35">
      <c r="A59" s="21" t="s">
        <v>227</v>
      </c>
      <c r="B59" s="21" t="s">
        <v>228</v>
      </c>
      <c r="C59" s="12" t="s">
        <v>229</v>
      </c>
      <c r="D59" s="21" t="s">
        <v>230</v>
      </c>
      <c r="E59" s="47"/>
      <c r="F59" s="48"/>
      <c r="G59" s="49"/>
      <c r="H59" s="49"/>
      <c r="I59" s="48"/>
      <c r="J59" s="48"/>
      <c r="K59" s="50"/>
    </row>
    <row r="60" spans="1:11" ht="43.5" x14ac:dyDescent="0.35">
      <c r="A60" s="29" t="s">
        <v>227</v>
      </c>
      <c r="B60" s="24" t="s">
        <v>231</v>
      </c>
      <c r="C60" s="12" t="s">
        <v>232</v>
      </c>
      <c r="D60" s="21" t="s">
        <v>233</v>
      </c>
      <c r="E60" s="47"/>
      <c r="F60" s="48"/>
      <c r="G60" s="49"/>
      <c r="H60" s="49"/>
      <c r="I60" s="48"/>
      <c r="J60" s="48"/>
      <c r="K60" s="50"/>
    </row>
    <row r="61" spans="1:11" x14ac:dyDescent="0.35"/>
  </sheetData>
  <sheetProtection algorithmName="SHA-512" hashValue="I0ITBnAqFJom/HW/MokU2JQ208413glU09sTO0NHLV2EADwRynMEs5jRQNPWgYCgG6UXMD071JHbfylFzoVPzg==" saltValue="wQL5i+wKPz8gSkxlIMF9Zg==" spinCount="100000" sheet="1" objects="1" scenarios="1"/>
  <dataValidations count="2">
    <dataValidation type="list" allowBlank="1" showInputMessage="1" showErrorMessage="1" sqref="I4:I60 E4:F60" xr:uid="{30A47D00-73D7-47B8-9D07-BC8E651A31BE}">
      <formula1>"Yes, No"</formula1>
    </dataValidation>
    <dataValidation type="list" allowBlank="1" showInputMessage="1" showErrorMessage="1" sqref="J4:J60" xr:uid="{7AE6162A-BCD7-443F-8598-A56B6C7FB7FA}">
      <formula1>"S, TPS, NS"</formula1>
    </dataValidation>
  </dataValidations>
  <pageMargins left="0.7" right="0.7" top="0.75" bottom="0.75" header="0.3" footer="0.3"/>
  <pageSetup scale="73" fitToHeight="0" orientation="landscape" r:id="rId1"/>
  <headerFooter>
    <oddFooter>&amp;L&amp;F&amp;C&amp;A&amp;R&amp;P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1861f2e-228d-4d3a-9f6a-7f948bade60e">
      <Terms xmlns="http://schemas.microsoft.com/office/infopath/2007/PartnerControls"/>
    </lcf76f155ced4ddcb4097134ff3c332f>
    <TaxCatchAll xmlns="d5e6314c-50fd-4df2-980d-fb40e448481f" xsi:nil="true"/>
    <SharedWithUsers xmlns="d5e6314c-50fd-4df2-980d-fb40e448481f">
      <UserInfo>
        <DisplayName/>
        <AccountId xsi:nil="true"/>
        <AccountType/>
      </UserInfo>
    </SharedWithUsers>
    <_dlc_DocId xmlns="d5e6314c-50fd-4df2-980d-fb40e448481f">EF4XEMEJ4UES-1769346893-431874</_dlc_DocId>
    <_dlc_DocIdUrl xmlns="d5e6314c-50fd-4df2-980d-fb40e448481f">
      <Url>https://clevnet.sharepoint.com/sites/CPLDocuments/_layouts/15/DocIdRedir.aspx?ID=EF4XEMEJ4UES-1769346893-431874</Url>
      <Description>EF4XEMEJ4UES-1769346893-431874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8AB3E19BDBDE44B323B62625E559BD" ma:contentTypeVersion="4227" ma:contentTypeDescription="Create a new document." ma:contentTypeScope="" ma:versionID="5b9bfaa765d01f3615c3a9beeca9b3d8">
  <xsd:schema xmlns:xsd="http://www.w3.org/2001/XMLSchema" xmlns:xs="http://www.w3.org/2001/XMLSchema" xmlns:p="http://schemas.microsoft.com/office/2006/metadata/properties" xmlns:ns2="d5e6314c-50fd-4df2-980d-fb40e448481f" xmlns:ns3="01861f2e-228d-4d3a-9f6a-7f948bade60e" targetNamespace="http://schemas.microsoft.com/office/2006/metadata/properties" ma:root="true" ma:fieldsID="b943dc038fadb805399c605f0b5da43b" ns2:_="" ns3:_="">
    <xsd:import namespace="d5e6314c-50fd-4df2-980d-fb40e448481f"/>
    <xsd:import namespace="01861f2e-228d-4d3a-9f6a-7f948bade60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e6314c-50fd-4df2-980d-fb40e448481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35ba21e7-eea4-47d0-9763-05c4feb6a105}" ma:internalName="TaxCatchAll" ma:showField="CatchAllData" ma:web="d5e6314c-50fd-4df2-980d-fb40e44848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861f2e-228d-4d3a-9f6a-7f948bade6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9ae6b4a1-b27c-447e-8e50-ff59a5591b1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DADA365-20B1-46B6-AD87-8E119E011411}">
  <ds:schemaRefs>
    <ds:schemaRef ds:uri="http://schemas.microsoft.com/office/2006/metadata/properties"/>
    <ds:schemaRef ds:uri="http://schemas.microsoft.com/office/infopath/2007/PartnerControls"/>
    <ds:schemaRef ds:uri="bfb91fba-2051-4f9f-8c6d-f81a6b034e39"/>
    <ds:schemaRef ds:uri="329da7ac-b553-4fef-9671-39b43082889e"/>
  </ds:schemaRefs>
</ds:datastoreItem>
</file>

<file path=customXml/itemProps2.xml><?xml version="1.0" encoding="utf-8"?>
<ds:datastoreItem xmlns:ds="http://schemas.openxmlformats.org/officeDocument/2006/customXml" ds:itemID="{9359A7A3-3040-4A20-BB1F-2FECF6DB85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13FF01-8B11-420C-88F6-EB69D4129E69}"/>
</file>

<file path=customXml/itemProps4.xml><?xml version="1.0" encoding="utf-8"?>
<ds:datastoreItem xmlns:ds="http://schemas.openxmlformats.org/officeDocument/2006/customXml" ds:itemID="{2BCEB2BF-9FE2-4A2A-982B-A3669EAE8A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Instructions</vt:lpstr>
      <vt:lpstr>Critical Reports</vt:lpstr>
      <vt:lpstr>'Critical Reports'!Print_Area</vt:lpstr>
      <vt:lpstr>'Critical Reports'!Print_Titles</vt:lpstr>
    </vt:vector>
  </TitlesOfParts>
  <Manager/>
  <Company>GFOA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 Roque</dc:creator>
  <cp:keywords/>
  <dc:description/>
  <cp:lastModifiedBy>Benjamin Davidson</cp:lastModifiedBy>
  <cp:revision/>
  <dcterms:created xsi:type="dcterms:W3CDTF">2020-11-11T20:48:34Z</dcterms:created>
  <dcterms:modified xsi:type="dcterms:W3CDTF">2024-04-01T17:35:48Z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0x010100848AB3E19BDBDE44B323B62625E559BD</vt:lpwstr>
  </property>
  <property fmtid="{D5CDD505-2E9C-101B-9397-08002B2CF9AE}" pid="3" name="MediaServiceImageTags">
    <vt:lpwstr/>
  </property>
  <property fmtid="{D5CDD505-2E9C-101B-9397-08002B2CF9AE}" pid="4" name="Order">
    <vt:r8>24400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  <property fmtid="{D5CDD505-2E9C-101B-9397-08002B2CF9AE}" pid="13" name="_dlc_DocIdItemGuid">
    <vt:lpwstr>c32f5374-d43d-4970-a156-b02303d417fa</vt:lpwstr>
  </property>
</Properties>
</file>